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774C1B62-D39B-41B9-81D0-5388DFDFEA58}" xr6:coauthVersionLast="47" xr6:coauthVersionMax="47" xr10:uidLastSave="{00000000-0000-0000-0000-000000000000}"/>
  <bookViews>
    <workbookView xWindow="10650" yWindow="30" windowWidth="18030" windowHeight="15060" xr2:uid="{2CC14C80-18AF-41FE-A2FB-DCF710972C52}"/>
  </bookViews>
  <sheets>
    <sheet name="DIVISIÓN DEL NORTE" sheetId="1" r:id="rId1"/>
  </sheets>
  <externalReferences>
    <externalReference r:id="rId2"/>
  </externalReferences>
  <definedNames>
    <definedName name="_xlnm.Print_Area" localSheetId="0">'DIVISIÓN DEL NORTE'!$A$1:$T$26</definedName>
    <definedName name="_xlnm.Print_Titles" localSheetId="0">'DIVISIÓN DEL NORTE'!$1:$2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7" i="1"/>
  <c r="M16" i="1"/>
  <c r="M15" i="1"/>
  <c r="M8" i="1"/>
  <c r="K8" i="1"/>
  <c r="O8" i="1" s="1"/>
  <c r="M7" i="1"/>
  <c r="K7" i="1"/>
  <c r="N8" i="1" l="1"/>
  <c r="K9" i="1"/>
  <c r="M9" i="1"/>
  <c r="M18" i="1"/>
  <c r="O7" i="1"/>
  <c r="L8" i="1"/>
  <c r="O9" i="1" l="1"/>
  <c r="L7" i="1"/>
  <c r="L9" i="1"/>
  <c r="N9" i="1"/>
  <c r="N7" i="1"/>
</calcChain>
</file>

<file path=xl/sharedStrings.xml><?xml version="1.0" encoding="utf-8"?>
<sst xmlns="http://schemas.openxmlformats.org/spreadsheetml/2006/main" count="83" uniqueCount="44">
  <si>
    <t>JUNTA MUNICIPAL DE DIVISIÓN DEL NORTE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</si>
  <si>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</si>
  <si>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</si>
  <si>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</si>
  <si>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</si>
  <si>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</si>
  <si>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</si>
  <si>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</si>
  <si>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</si>
  <si>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</si>
  <si>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</si>
  <si>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</si>
  <si>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</si>
  <si>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</si>
  <si>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</si>
  <si>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</si>
  <si>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</si>
  <si>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</si>
  <si>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</si>
  <si>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</si>
  <si>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GLORIA ESPERANZA PELAYO MORAN</t>
  </si>
  <si>
    <t>M</t>
  </si>
  <si>
    <t>LIDIA RAMIREZ SANDOVAL</t>
  </si>
  <si>
    <t xml:space="preserve">REGIDOR/A   </t>
  </si>
  <si>
    <t>JORGE MOLINA AGUILAR</t>
  </si>
  <si>
    <t>H</t>
  </si>
  <si>
    <t>LUIS ZAMUDIO MIX</t>
  </si>
  <si>
    <t>Nota: Solamente quienes están ejerciendo el cargo</t>
  </si>
  <si>
    <t>PT</t>
  </si>
  <si>
    <t>ALICIA GARCIA GARCIA</t>
  </si>
  <si>
    <t>MAYRA EDITH ALVAREZ ORTEGA</t>
  </si>
  <si>
    <t>PVEM</t>
  </si>
  <si>
    <t>LEONEL TORRES CARRASCO</t>
  </si>
  <si>
    <t>FORTUNATO LOPEZ TORRES</t>
  </si>
  <si>
    <t>INTEGRACIÓN POR PARTIDO POLÍTICO</t>
  </si>
  <si>
    <t xml:space="preserve">SÍNDICO/A   </t>
  </si>
  <si>
    <t>FABIANA SALES JACINTO</t>
  </si>
  <si>
    <t>NORA LOPEZ GUZMAN</t>
  </si>
  <si>
    <t>PARTIDO POLÍTICO</t>
  </si>
  <si>
    <t>PRINCIPIO DE REPRESENTACIÓN PROPORCIONAL</t>
  </si>
  <si>
    <t>PARTIDO</t>
  </si>
  <si>
    <t>MOVIMIENTO CIUDADANO</t>
  </si>
  <si>
    <t>IGNACIO ESTRADA LEDEZMA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</si>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</sst>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A94-4557-BB7A-EBBEC0AE3E7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2A94-4557-BB7A-EBBEC0AE3E70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2A94-4557-BB7A-EBBEC0AE3E70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  <a:ln>
                <a:solidFill>
                  <a:srgbClr val="66003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A94-4557-BB7A-EBBEC0AE3E70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2A94-4557-BB7A-EBBEC0AE3E70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2A94-4557-BB7A-EBBEC0AE3E70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2A94-4557-BB7A-EBBEC0AE3E70}"/>
              </c:ext>
            </c:extLst>
          </c:dPt>
          <c:dLbls>
            <c:dLbl>
              <c:idx val="0"/>
              <c:layout>
                <c:manualLayout>
                  <c:x val="-0.13152747743102497"/>
                  <c:y val="0.1165261012001994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4-4557-BB7A-EBBEC0AE3E70}"/>
                </c:ext>
              </c:extLst>
            </c:dLbl>
            <c:dLbl>
              <c:idx val="1"/>
              <c:layout>
                <c:manualLayout>
                  <c:x val="-0.1672896702528931"/>
                  <c:y val="-0.154842589567566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4-4557-BB7A-EBBEC0AE3E70}"/>
                </c:ext>
              </c:extLst>
            </c:dLbl>
            <c:dLbl>
              <c:idx val="2"/>
              <c:layout>
                <c:manualLayout>
                  <c:x val="-0.17004498686965125"/>
                  <c:y val="-0.337665094192388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94-4557-BB7A-EBBEC0AE3E70}"/>
                </c:ext>
              </c:extLst>
            </c:dLbl>
            <c:dLbl>
              <c:idx val="3"/>
              <c:layout>
                <c:manualLayout>
                  <c:x val="0.18003871167212082"/>
                  <c:y val="-0.106967441389437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4-4557-BB7A-EBBEC0AE3E70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94-4557-BB7A-EBBEC0AE3E70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94-4557-BB7A-EBBEC0AE3E70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94-4557-BB7A-EBBEC0AE3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'DIVISIÓN DEL NORTE'!$J$15:$J$18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'DIVISIÓN DEL NORTE'!$M$15:$M$18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94-4557-BB7A-EBBEC0AE3E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CA-43D9-85E3-AD8E290EE58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CA-43D9-85E3-AD8E290EE58C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CA-43D9-85E3-AD8E290EE58C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CA-43D9-85E3-AD8E290EE5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('DIVISIÓN DEL NORTE'!$L$4,'DIVISIÓN DEL NORTE'!$N$4)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('DIVISIÓN DEL NORTE'!$L$9,'DIVISIÓN DEL NORTE'!$N$9)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CA-43D9-85E3-AD8E290EE5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200024</xdr:colOff>
      <xdr:row>26</xdr:row>
      <xdr:rowOff>57150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303AD328-C854-4112-A1EA-21895D581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DD888816-F815-4182-8B3E-5BE2E2BB9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A79609B-4090-4A7F-A970-40D81CE1BB19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32579D5-C420-B0EB-A32D-08D6ADB648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2FB650D-99F4-D955-FF2B-D5392603D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464E981-4586-5F69-4102-D44D64469B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11B7-7CF9-4ABC-8D5C-2DEA6375573D}">
  <dimension ref="A1:AM34"/>
  <sheetViews>
    <sheetView tabSelected="1" view="pageBreakPreview" zoomScale="82" zoomScaleNormal="100" zoomScaleSheetLayoutView="82" workbookViewId="0">
      <selection activeCell="M25" sqref="M25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8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1</v>
      </c>
      <c r="L8" s="31">
        <f>K8/$O8</f>
        <v>1</v>
      </c>
      <c r="M8" s="30">
        <f>COUNTIF(D18,"M")</f>
        <v>0</v>
      </c>
      <c r="N8" s="31">
        <f>M8/$O8</f>
        <v>0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DIVISIÓN DEL NORTE</vt:lpstr>
      <vt:lpstr>'DIVISIÓN DEL NORTE'!Área_de_impresión</vt:lpstr>
      <vt:lpstr>'DIVISIÓN DEL NORTE'!Títulos_a_imprimir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2025-02-13T01:28:56Z</cp:lastPrinted>
  <dcterms:created xsi:type="dcterms:W3CDTF">2025-02-13T01:28:10Z</dcterms:created>
  <dcterms:modified xsi:type="dcterms:W3CDTF">2025-02-13T01:28:58Z</dcterms:modified>
</cp:coreProperties>
</file>